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8190" tabRatio="5"/>
  </bookViews>
  <sheets>
    <sheet name="UNQ" sheetId="1" r:id="rId1"/>
  </sheets>
  <definedNames>
    <definedName name="__xlnm._FilterDatabase" localSheetId="0">UNQ!$B$4:$I$7</definedName>
    <definedName name="__xlnm._FilterDatabase_1" localSheetId="0">UNQ!$B$4:$I$7</definedName>
    <definedName name="__xlnm.Print_Titles" localSheetId="0">{#NAME?}</definedName>
    <definedName name="__xlnm.Print_Titles_1" localSheetId="0">UNQ!$4:$4</definedName>
    <definedName name="_xlnm._FilterDatabase" localSheetId="0" hidden="1">UNQ!$B$4:$I$7</definedName>
    <definedName name="_xlnm.Print_Titles" localSheetId="0">UNQ!$4:$4</definedName>
  </definedNames>
  <calcPr calcId="144525"/>
</workbook>
</file>

<file path=xl/calcChain.xml><?xml version="1.0" encoding="utf-8"?>
<calcChain xmlns="http://schemas.openxmlformats.org/spreadsheetml/2006/main">
  <c r="H8" i="1"/>
  <c r="H5" l="1"/>
  <c r="H6"/>
  <c r="H7"/>
</calcChain>
</file>

<file path=xl/sharedStrings.xml><?xml version="1.0" encoding="utf-8"?>
<sst xmlns="http://schemas.openxmlformats.org/spreadsheetml/2006/main" count="29" uniqueCount="16">
  <si>
    <t>Nro proyecto</t>
  </si>
  <si>
    <t>Universidad</t>
  </si>
  <si>
    <t>Componente</t>
  </si>
  <si>
    <t>Título Componente</t>
  </si>
  <si>
    <t>Tipo RRHH</t>
  </si>
  <si>
    <t>RRHH Nº</t>
  </si>
  <si>
    <t>ID RRHH (Proyecto-Componente-Dr/PA- nro)</t>
  </si>
  <si>
    <t>D-TEC 0013/13</t>
  </si>
  <si>
    <t>Desarrollo avanzado de sistema de registro de actividad locomotora como plataforma para bioensayos farmacológicos y toxicológicos</t>
  </si>
  <si>
    <t>PAF</t>
  </si>
  <si>
    <t>Profesional químico / bioquímico analítico para el manejo del GC-MIDI y el análisis de perfiles de lípidos, así como también el manejo completo del lector de fluorescencia de multiplacas con inyectores automáticos.</t>
  </si>
  <si>
    <t>PERFIL SOLICITADO</t>
  </si>
  <si>
    <t>UNQ</t>
  </si>
  <si>
    <t>Desarrollo con empresas de nuevos bioinsumos para el sector agropecuario y certificación de buenas prácticas agrícolas</t>
  </si>
  <si>
    <t>DTEC 2013 - CONVOCATORIA 2016</t>
  </si>
  <si>
    <t>Profesional graduado en áreas afines a las del doctor en el proyecto: áreas de las ciencias biológicas (biología, bioquímica, biotecnología, bioingeniería) con experiencia en el uso de modelos no tradicionales y desarrollo de sistemas de monitoreo locomotor.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</si>
</sst>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0E8F8"/>
        <bgColor indexed="64"/>
      </patternFill>
    </fill>
    <fill>
      <patternFill patternType="solid">
        <fgColor rgb="FFE8FFD1"/>
        <bgColor indexed="9"/>
      </patternFill>
    </fill>
  </fills>
  <borders count="2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FD1"/>
      <color rgb="FFDEFFBD"/>
      <color rgb="FFF0E8F8"/>
      <color rgb="FFFDFCFE"/>
      <color rgb="FF99FF66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9"/>
  <sheetViews>
    <sheetView showGridLines="0" tabSelected="1" topLeftCell="A4" workbookViewId="0">
      <selection activeCell="I7" sqref="I7"/>
    </sheetView>
  </sheetViews>
  <sheetFormatPr baseColWidth="10" defaultColWidth="10.5703125" defaultRowHeight="15"/>
  <cols>
    <col min="1" max="1" width="1.7109375" customWidth="1"/>
    <col min="2" max="2" width="14" customWidth="1"/>
    <col min="3" max="3" width="12.5703125" style="7" customWidth="1"/>
    <col min="4" max="4" width="12.42578125" customWidth="1"/>
    <col min="5" max="5" width="35.5703125" style="1" customWidth="1"/>
    <col min="6" max="6" width="6.5703125" customWidth="1"/>
    <col min="7" max="7" width="9.140625" customWidth="1"/>
    <col min="8" max="8" width="22.7109375" customWidth="1"/>
    <col min="9" max="9" width="67" style="2" customWidth="1"/>
    <col min="10" max="10" width="17.140625" style="4" customWidth="1"/>
    <col min="11" max="12" width="27.28515625" style="5" customWidth="1"/>
    <col min="13" max="13" width="32.140625" style="6" customWidth="1"/>
    <col min="14" max="15" width="27.28515625" style="6" customWidth="1"/>
    <col min="16" max="16" width="24.85546875" style="6" customWidth="1"/>
    <col min="17" max="17" width="17.140625" customWidth="1"/>
  </cols>
  <sheetData>
    <row r="1" spans="2:16" ht="23.25">
      <c r="B1" s="16" t="s">
        <v>14</v>
      </c>
      <c r="C1" s="17"/>
      <c r="D1" s="17"/>
      <c r="E1" s="17"/>
      <c r="F1" s="17"/>
      <c r="G1" s="17"/>
      <c r="H1" s="17"/>
      <c r="I1" s="17"/>
    </row>
    <row r="3" spans="2:16" ht="15.75" thickBot="1"/>
    <row r="4" spans="2:16" ht="53.25" customHeight="1" thickTop="1" thickBot="1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11</v>
      </c>
      <c r="J4"/>
      <c r="K4"/>
      <c r="L4"/>
      <c r="M4"/>
      <c r="N4"/>
      <c r="O4"/>
      <c r="P4"/>
    </row>
    <row r="5" spans="2:16" ht="84" customHeight="1" thickTop="1" thickBot="1">
      <c r="B5" s="8" t="s">
        <v>7</v>
      </c>
      <c r="C5" s="9" t="s">
        <v>12</v>
      </c>
      <c r="D5" s="10">
        <v>2</v>
      </c>
      <c r="E5" s="11" t="s">
        <v>8</v>
      </c>
      <c r="F5" s="10" t="s">
        <v>9</v>
      </c>
      <c r="G5" s="10">
        <v>3</v>
      </c>
      <c r="H5" s="10" t="str">
        <f t="shared" ref="H5:H7" si="0">CONCATENATE(B5,"-C",D5,"-",F5,G5)</f>
        <v>D-TEC 0013/13-C2-PAF3</v>
      </c>
      <c r="I5" s="8" t="s">
        <v>15</v>
      </c>
      <c r="J5"/>
      <c r="K5"/>
      <c r="L5"/>
      <c r="M5"/>
      <c r="N5"/>
      <c r="O5"/>
      <c r="P5"/>
    </row>
    <row r="6" spans="2:16" ht="87.75" customHeight="1" thickTop="1" thickBot="1">
      <c r="B6" s="8" t="s">
        <v>7</v>
      </c>
      <c r="C6" s="9" t="s">
        <v>12</v>
      </c>
      <c r="D6" s="10">
        <v>2</v>
      </c>
      <c r="E6" s="11" t="s">
        <v>8</v>
      </c>
      <c r="F6" s="10" t="s">
        <v>9</v>
      </c>
      <c r="G6" s="10">
        <v>4</v>
      </c>
      <c r="H6" s="10" t="str">
        <f t="shared" si="0"/>
        <v>D-TEC 0013/13-C2-PAF4</v>
      </c>
      <c r="I6" s="8" t="s">
        <v>15</v>
      </c>
      <c r="J6"/>
      <c r="K6"/>
      <c r="L6"/>
      <c r="M6"/>
      <c r="N6"/>
      <c r="O6"/>
      <c r="P6"/>
    </row>
    <row r="7" spans="2:16" ht="78.75" customHeight="1" thickTop="1" thickBot="1">
      <c r="B7" s="12" t="s">
        <v>7</v>
      </c>
      <c r="C7" s="13" t="s">
        <v>12</v>
      </c>
      <c r="D7" s="14">
        <v>6</v>
      </c>
      <c r="E7" s="15" t="s">
        <v>13</v>
      </c>
      <c r="F7" s="14" t="s">
        <v>9</v>
      </c>
      <c r="G7" s="14">
        <v>11</v>
      </c>
      <c r="H7" s="14" t="str">
        <f t="shared" si="0"/>
        <v>D-TEC 0013/13-C6-PAF11</v>
      </c>
      <c r="I7" s="12" t="s">
        <v>10</v>
      </c>
      <c r="J7"/>
      <c r="K7"/>
      <c r="L7"/>
      <c r="M7"/>
      <c r="N7"/>
      <c r="O7"/>
      <c r="P7"/>
    </row>
    <row r="8" spans="2:16" ht="78.75" customHeight="1" thickTop="1" thickBot="1">
      <c r="B8" s="12" t="s">
        <v>7</v>
      </c>
      <c r="C8" s="13" t="s">
        <v>12</v>
      </c>
      <c r="D8" s="14">
        <v>6</v>
      </c>
      <c r="E8" s="15" t="s">
        <v>13</v>
      </c>
      <c r="F8" s="14" t="s">
        <v>9</v>
      </c>
      <c r="G8" s="14">
        <v>12</v>
      </c>
      <c r="H8" s="14" t="str">
        <f t="shared" ref="H8" si="1">CONCATENATE(B8,"-C",D8,"-",F8,G8)</f>
        <v>D-TEC 0013/13-C6-PAF12</v>
      </c>
      <c r="I8" s="12" t="s">
        <v>10</v>
      </c>
      <c r="J8"/>
      <c r="K8"/>
      <c r="L8"/>
      <c r="M8"/>
      <c r="N8"/>
      <c r="O8"/>
      <c r="P8"/>
    </row>
    <row r="9" spans="2:16" ht="15.75" thickTop="1"/>
  </sheetData>
  <sheetProtection selectLockedCells="1" selectUnlockedCells="1"/>
  <autoFilter ref="B4:I7"/>
  <mergeCells count="1">
    <mergeCell ref="B1:I1"/>
  </mergeCells>
  <pageMargins left="0.95" right="0.11811023622047245" top="1.92" bottom="0.35433070866141736" header="2.75" footer="0.51181102362204722"/>
  <pageSetup paperSize="8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UNQ</vt:lpstr>
      <vt:lpstr>UNQ!__xlnm._FilterDatabase</vt:lpstr>
      <vt:lpstr>UNQ!__xlnm._FilterDatabase_1</vt:lpstr>
      <vt:lpstr>UNQ!__xlnm.Print_Titles_1</vt:lpstr>
      <vt:lpstr>UNQ!Títulos_a_imprimir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elanfranchi</cp:lastModifiedBy>
  <cp:lastPrinted>2016-04-07T12:44:44Z</cp:lastPrinted>
  <dcterms:created xsi:type="dcterms:W3CDTF">2014-09-22T19:21:55Z</dcterms:created>
  <dcterms:modified xsi:type="dcterms:W3CDTF">2016-04-08T15:13:26Z</dcterms:modified>
</cp:coreProperties>
</file>